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3" sheetId="1" r:id="rId1"/>
  </sheets>
  <definedNames>
    <definedName name="_xlnm.Print_Area" localSheetId="0">'Приложение_13'!$A$1:$S$29</definedName>
  </definedNames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<sst xmlns="http://schemas.openxmlformats.org/spreadsheetml/2006/main" count="50" uniqueCount="50">
  <si>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</si>
  <si>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</si>
  <si>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</si>
  <si>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</si>
  <si>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</si>
  <si>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</si>
  <si>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</si>
  <si>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</si>
  <si>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</si>
  <si>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</si>
  <si>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</si>
  <si>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</si>
  <si>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</si>
  <si>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</si>
  <si>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</si>
  <si>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</si>
  <si>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</si>
  <si>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</si>
  <si>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</si>
  <si>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</si>
  <si>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</si>
  <si>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</si>
  <si>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</si>
  <si>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</si>
  <si>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</si>
  <si>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</si>
  <si>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</si>
  <si>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</si>
  <si>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</si>
  <si>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</si>
  <si>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</si>
  <si>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</si>
  <si>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</si>
  <si>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</si>
  <si>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</si>
  <si>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</si>
  <si>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Глава города Клинцы                                                                                                                                     В.В. Беляй</t>
  </si>
  <si>
    <t>Уменьшение   остатков  средств бюджетов</t>
  </si>
  <si>
    <t>Уменьшение прочих остатков средств бюджетов</t>
  </si>
  <si>
    <t>Источники внутреннего финансирования дефицита бюджета городского округа "город Клинцы Брянской области"                                          на плановый период 2014-2015 годов</t>
  </si>
  <si>
    <t xml:space="preserve">              рублей</t>
  </si>
  <si>
    <t>Сумма                 на 2015 год</t>
  </si>
  <si>
    <t xml:space="preserve">                                                 Приложение  13</t>
  </si>
  <si>
    <t>Сумма                  на  2014 год</t>
  </si>
  <si>
    <t xml:space="preserve">                                            к решению Клинцовского городского Совета народных депутатов  </t>
  </si>
  <si>
    <t xml:space="preserve">                                             период 2014 и 2015 годов"</t>
  </si>
  <si>
    <t xml:space="preserve">                                           "О внесении изменений и дополнений в решение Клинцовского городского </t>
  </si>
  <si>
    <t xml:space="preserve">                          округа "город Клинцы Брянской области" на 2013 год и на плановый </t>
  </si>
  <si>
    <t xml:space="preserve">                                            Совета народных депутатов от 12.12.2012 № 5-740 "О бюджете городского </t>
  </si>
  <si>
    <t xml:space="preserve">                                             от 27.11 2013 года  №  5-888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</si>
</sst>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83" fontId="6" fillId="33" borderId="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36.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7.8515625" style="1" customWidth="1"/>
    <col min="19" max="19" width="18.421875" style="1" customWidth="1"/>
    <col min="20" max="16384" width="9.140625" style="1" customWidth="1"/>
  </cols>
  <sheetData>
    <row r="1" spans="1:19" ht="18" customHeight="1">
      <c r="A1" s="8"/>
      <c r="B1" s="43" t="s">
        <v>42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.75" customHeight="1">
      <c r="A2" s="8"/>
      <c r="B2" s="44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8.75" customHeight="1">
      <c r="A3" s="8"/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8.75" customHeight="1">
      <c r="A4" s="8"/>
      <c r="B4" s="49" t="s">
        <v>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8.75" customHeight="1">
      <c r="A5" s="8"/>
      <c r="B5" s="50" t="s">
        <v>47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8.75" customHeight="1">
      <c r="A6" s="8"/>
      <c r="B6" s="49" t="s">
        <v>45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8.75" customHeight="1">
      <c r="A7" s="8"/>
      <c r="B7" s="49" t="s">
        <v>49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8.75" customHeight="1">
      <c r="A8" s="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42" customHeight="1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20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2" t="s">
        <v>40</v>
      </c>
      <c r="S10" s="52"/>
    </row>
    <row r="11" spans="1:19" ht="18.75" customHeight="1">
      <c r="A11" s="46" t="s">
        <v>0</v>
      </c>
      <c r="B11" s="46" t="s">
        <v>1</v>
      </c>
      <c r="C11" s="48" t="s">
        <v>2</v>
      </c>
      <c r="D11" s="48"/>
      <c r="E11" s="48"/>
      <c r="F11" s="48"/>
      <c r="G11" s="46" t="s">
        <v>6</v>
      </c>
      <c r="H11" s="46" t="s">
        <v>7</v>
      </c>
      <c r="I11" s="46" t="s">
        <v>9</v>
      </c>
      <c r="J11" s="46" t="s">
        <v>8</v>
      </c>
      <c r="K11" s="46" t="s">
        <v>10</v>
      </c>
      <c r="L11" s="46" t="s">
        <v>11</v>
      </c>
      <c r="M11" s="46" t="s">
        <v>12</v>
      </c>
      <c r="N11" s="46" t="s">
        <v>13</v>
      </c>
      <c r="O11" s="46" t="s">
        <v>14</v>
      </c>
      <c r="P11" s="46" t="s">
        <v>15</v>
      </c>
      <c r="Q11" s="46" t="s">
        <v>16</v>
      </c>
      <c r="R11" s="46" t="s">
        <v>43</v>
      </c>
      <c r="S11" s="46" t="s">
        <v>41</v>
      </c>
    </row>
    <row r="12" spans="1:19" ht="80.25" customHeight="1">
      <c r="A12" s="46"/>
      <c r="B12" s="46"/>
      <c r="C12" s="11" t="s">
        <v>3</v>
      </c>
      <c r="D12" s="11" t="s">
        <v>4</v>
      </c>
      <c r="E12" s="11" t="s">
        <v>5</v>
      </c>
      <c r="F12" s="1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8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4</v>
      </c>
      <c r="H13" s="12">
        <v>5</v>
      </c>
      <c r="I13" s="12">
        <v>6</v>
      </c>
      <c r="J13" s="12">
        <v>7</v>
      </c>
      <c r="K13" s="12">
        <v>8</v>
      </c>
      <c r="L13" s="12">
        <v>9</v>
      </c>
      <c r="M13" s="12">
        <v>8</v>
      </c>
      <c r="N13" s="12">
        <v>9</v>
      </c>
      <c r="O13" s="12">
        <v>8</v>
      </c>
      <c r="P13" s="12">
        <v>9</v>
      </c>
      <c r="Q13" s="12">
        <v>8</v>
      </c>
      <c r="R13" s="13">
        <v>4</v>
      </c>
      <c r="S13" s="13">
        <v>5</v>
      </c>
    </row>
    <row r="14" spans="1:19" ht="50.25" customHeight="1">
      <c r="A14" s="14" t="s">
        <v>21</v>
      </c>
      <c r="B14" s="15" t="s">
        <v>18</v>
      </c>
      <c r="C14" s="16"/>
      <c r="D14" s="16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7">
        <f>R15-R17</f>
        <v>0</v>
      </c>
      <c r="S14" s="37">
        <f>S15-S18</f>
        <v>0</v>
      </c>
    </row>
    <row r="15" spans="1:19" ht="62.25" customHeight="1">
      <c r="A15" s="14" t="s">
        <v>17</v>
      </c>
      <c r="B15" s="19" t="s">
        <v>31</v>
      </c>
      <c r="C15" s="16"/>
      <c r="D15" s="16"/>
      <c r="E15" s="16"/>
      <c r="F15" s="16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37">
        <f>R16</f>
        <v>38350000</v>
      </c>
      <c r="S15" s="37">
        <f>S16</f>
        <v>58990000</v>
      </c>
    </row>
    <row r="16" spans="1:19" ht="62.25" customHeight="1">
      <c r="A16" s="20" t="s">
        <v>22</v>
      </c>
      <c r="B16" s="21" t="s">
        <v>19</v>
      </c>
      <c r="C16" s="22"/>
      <c r="D16" s="22"/>
      <c r="E16" s="22"/>
      <c r="F16" s="22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40">
        <v>38350000</v>
      </c>
      <c r="S16" s="40">
        <v>58990000</v>
      </c>
    </row>
    <row r="17" spans="1:19" ht="61.5" customHeight="1">
      <c r="A17" s="14" t="s">
        <v>35</v>
      </c>
      <c r="B17" s="19" t="s">
        <v>20</v>
      </c>
      <c r="C17" s="16"/>
      <c r="D17" s="16"/>
      <c r="E17" s="16"/>
      <c r="F17" s="16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39">
        <f>R18</f>
        <v>38350000</v>
      </c>
      <c r="S17" s="39">
        <f>S18</f>
        <v>58990000</v>
      </c>
    </row>
    <row r="18" spans="1:19" ht="58.5" customHeight="1">
      <c r="A18" s="20" t="s">
        <v>32</v>
      </c>
      <c r="B18" s="21" t="s">
        <v>23</v>
      </c>
      <c r="C18" s="16"/>
      <c r="D18" s="16"/>
      <c r="E18" s="16"/>
      <c r="F18" s="16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40">
        <v>38350000</v>
      </c>
      <c r="S18" s="40">
        <v>58990000</v>
      </c>
    </row>
    <row r="19" spans="1:19" ht="31.5">
      <c r="A19" s="7" t="s">
        <v>24</v>
      </c>
      <c r="B19" s="25" t="s">
        <v>34</v>
      </c>
      <c r="C19" s="16"/>
      <c r="D19" s="16"/>
      <c r="E19" s="16"/>
      <c r="F19" s="16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37">
        <f aca="true" t="shared" si="0" ref="R19:S22">R20</f>
        <v>0</v>
      </c>
      <c r="S19" s="37">
        <f t="shared" si="0"/>
        <v>0</v>
      </c>
    </row>
    <row r="20" spans="1:19" ht="26.25" customHeight="1">
      <c r="A20" s="26" t="s">
        <v>33</v>
      </c>
      <c r="B20" s="27" t="s">
        <v>37</v>
      </c>
      <c r="C20" s="16"/>
      <c r="D20" s="16"/>
      <c r="E20" s="16"/>
      <c r="F20" s="16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40">
        <f t="shared" si="0"/>
        <v>0</v>
      </c>
      <c r="S20" s="40">
        <f t="shared" si="0"/>
        <v>0</v>
      </c>
    </row>
    <row r="21" spans="1:19" ht="18">
      <c r="A21" s="26" t="s">
        <v>25</v>
      </c>
      <c r="B21" s="21" t="s">
        <v>38</v>
      </c>
      <c r="C21" s="16"/>
      <c r="D21" s="16"/>
      <c r="E21" s="16"/>
      <c r="F21" s="16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40">
        <f t="shared" si="0"/>
        <v>0</v>
      </c>
      <c r="S21" s="40">
        <f t="shared" si="0"/>
        <v>0</v>
      </c>
    </row>
    <row r="22" spans="1:19" ht="18">
      <c r="A22" s="26" t="s">
        <v>26</v>
      </c>
      <c r="B22" s="27" t="s">
        <v>30</v>
      </c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1">
        <f t="shared" si="0"/>
        <v>0</v>
      </c>
      <c r="S22" s="41">
        <f t="shared" si="0"/>
        <v>0</v>
      </c>
    </row>
    <row r="23" spans="1:19" ht="31.5">
      <c r="A23" s="26" t="s">
        <v>27</v>
      </c>
      <c r="B23" s="27" t="s">
        <v>28</v>
      </c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8">
        <v>0</v>
      </c>
      <c r="S23" s="38">
        <v>0</v>
      </c>
    </row>
    <row r="24" spans="1:19" ht="31.5">
      <c r="A24" s="30"/>
      <c r="B24" s="25" t="s">
        <v>29</v>
      </c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9">
        <f>R14+R19</f>
        <v>0</v>
      </c>
      <c r="S24" s="39">
        <f>S14+S19</f>
        <v>0</v>
      </c>
    </row>
    <row r="25" spans="1:19" ht="18">
      <c r="A25" s="33"/>
      <c r="B25" s="33"/>
      <c r="C25" s="34"/>
      <c r="D25" s="34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</row>
    <row r="26" spans="1:19" ht="18">
      <c r="A26" s="33"/>
      <c r="B26" s="33"/>
      <c r="C26" s="34"/>
      <c r="D26" s="34"/>
      <c r="E26" s="34"/>
      <c r="F26" s="3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">
      <c r="A27" s="51" t="s">
        <v>36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">
      <c r="A28" s="33"/>
      <c r="B28" s="33"/>
      <c r="C28" s="34"/>
      <c r="D28" s="34"/>
      <c r="E28" s="34"/>
      <c r="F28" s="3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">
      <c r="A29" s="33"/>
      <c r="B29" s="33"/>
      <c r="C29" s="34"/>
      <c r="D29" s="34"/>
      <c r="E29" s="34"/>
      <c r="F29" s="3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4"/>
      <c r="B504" s="4"/>
      <c r="C504" s="3"/>
      <c r="D504" s="3"/>
      <c r="E504" s="3"/>
      <c r="F504" s="3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</sheetData>
  <sheetProtection/>
  <mergeCells count="26">
    <mergeCell ref="B4:S4"/>
    <mergeCell ref="B5:S5"/>
    <mergeCell ref="B6:S6"/>
    <mergeCell ref="R11:R12"/>
    <mergeCell ref="S11:S12"/>
    <mergeCell ref="A27:S27"/>
    <mergeCell ref="B7:S7"/>
    <mergeCell ref="A11:A12"/>
    <mergeCell ref="R10:S10"/>
    <mergeCell ref="B11:B12"/>
    <mergeCell ref="C11:F11"/>
    <mergeCell ref="L11:L12"/>
    <mergeCell ref="G11:G12"/>
    <mergeCell ref="H11:H12"/>
    <mergeCell ref="P11:P12"/>
    <mergeCell ref="M11:M12"/>
    <mergeCell ref="B1:S1"/>
    <mergeCell ref="B2:S2"/>
    <mergeCell ref="B3:S3"/>
    <mergeCell ref="I11:I12"/>
    <mergeCell ref="J11:J12"/>
    <mergeCell ref="K11:K12"/>
    <mergeCell ref="N11:N12"/>
    <mergeCell ref="O11:O12"/>
    <mergeCell ref="Q11:Q12"/>
    <mergeCell ref="A9:S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2013-08-23T06:32:26Z</cp:lastPrinted>
  <dcterms:created xsi:type="dcterms:W3CDTF">1996-10-08T23:32:33Z</dcterms:created>
  <dcterms:modified xsi:type="dcterms:W3CDTF">2013-11-27T07:48:00Z</dcterms:modified>
  <cp:category/>
  <cp:version/>
  <cp:contentType/>
  <cp:contentStatus/>
</cp:coreProperties>
</file>